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<sst xmlns="http://schemas.openxmlformats.org/spreadsheetml/2006/main" count="472" uniqueCount="212">
  <si>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</si>
  <si>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</si>
  <si>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</si>
  <si>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</si>
  <si>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</si>
  <si>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</si>
  <si>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</si>
  <si>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</si>
  <si>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</si>
  <si>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</si>
  <si>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</si>
  <si>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</si>
  <si>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</si>
  <si>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</si>
  <si>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</si>
  <si>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</si>
  <si>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</si>
  <si>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</si>
  <si>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</si>
  <si>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</si>
  <si>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</si>
  <si>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</si>
  <si>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</si>
  <si>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</si>
  <si>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</si>
  <si>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</si>
  <si>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</si>
  <si>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</si>
  <si>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</si>
  <si>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</si>
  <si>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</si>
  <si>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</si>
  <si>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</si>
  <si>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</si>
  <si>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</si>
  <si>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</si>
  <si>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</si>
  <si>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</si>
  <si>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</si>
  <si>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</si>
  <si>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</si>
  <si>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</si>
  <si>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</si>
  <si>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</si>
  <si>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</si>
  <si>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</si>
  <si>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</si>
  <si>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</si>
  <si>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</si>
  <si>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</si>
  <si>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</si>
  <si>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</si>
  <si>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</si>
  <si>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</si>
  <si>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</si>
  <si>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</si>
  <si>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</si>
  <si>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</si>
  <si>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</si>
  <si>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</si>
  <si>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</si>
  <si>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</si>
  <si>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</si>
  <si>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</si>
  <si>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</si>
  <si>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</si>
  <si>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</si>
  <si>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</si>
  <si>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</si>
  <si>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</si>
  <si>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</si>
  <si>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</si>
  <si>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</si>
  <si>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</si>
  <si>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</si>
  <si>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</si>
  <si>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</si>
  <si>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</si>
  <si>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</si>
  <si>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</si>
  <si>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</si>
  <si>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</si>
  <si>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</si>
  <si>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</si>
  <si>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</si>
  <si>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</si>
  <si>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</si>
  <si>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</si>
  <si>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</si>
  <si>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</si>
  <si>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</si>
  <si>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</si>
  <si>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</si>
  <si>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</si>
  <si>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</si>
  <si>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</si>
  <si>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</si>
  <si>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</si>
  <si>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</si>
  <si>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</si>
  <si>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</si>
  <si>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</si>
  <si>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</si>
  <si>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</si>
  <si>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</si>
  <si>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</si>
  <si>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</si>
  <si>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</si>
  <si>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</si>
  <si>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</si>
  <si>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</si>
  <si>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</si>
  <si>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</si>
  <si>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</si>
  <si>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</si>
  <si>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</si>
  <si>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</si>
  <si>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</si>
  <si>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</si>
  <si>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</si>
  <si>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</si>
  <si>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</si>
  <si>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</si>
  <si>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</si>
  <si>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</si>
  <si>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</si>
  <si>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</si>
  <si>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</si>
  <si>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</si>
  <si>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</si>
  <si>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</si>
  <si>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</si>
  <si>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</si>
  <si>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</si>
  <si>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</si>
  <si>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อบต.กาหลง</t>
  </si>
  <si>
    <t>เมืองฯ</t>
  </si>
  <si>
    <t>จ้างโครงการปรับปรุงรางระบายน้ำ พร้อมประตูน้ำเครื่องสูบ หมู่ที่ 5</t>
  </si>
  <si>
    <t>อื่น ๆ</t>
  </si>
  <si>
    <t>สิ้นสุดสัญญา</t>
  </si>
  <si>
    <t>วิธีเฉพาะเจาะจง</t>
  </si>
  <si>
    <t>ห้างหุ้นส่วนจำกัด วาย.ซี.ซี. คอนสตรัคชั่น แอนด์ เซอร์วิส</t>
  </si>
  <si>
    <t>จ้างโครงการปรับปรุงดัดแปลงสำนักงาน อบต.กาหลง พร้อมทาสีอาคาร หมู่ที่ 2</t>
  </si>
  <si>
    <t>บริษัท พรเพชรทวี จำกัด</t>
  </si>
  <si>
    <t>25/10/2566</t>
  </si>
  <si>
    <t>23/1/2567</t>
  </si>
  <si>
    <t>จ้างโครงการปรับปรุงรางระบายน้ำ พร้อมประตูน้ำเครื่องสูบ หมู่ที่ 4</t>
  </si>
  <si>
    <t>บริษัท ธนเดช รุ่งเรืองทรัพย์ ๙๙๙ จำกัด</t>
  </si>
  <si>
    <t>ซื้อครุภัณฑ์คอมพิวเตอร์ จำนวน 4 รายการ (ของกองคลัง)</t>
  </si>
  <si>
    <t>ไอ ที เน็ท เวิร์ค</t>
  </si>
  <si>
    <t>23/11/2566</t>
  </si>
  <si>
    <t>23/12/2566</t>
  </si>
  <si>
    <t>ซื้อครุภัณฑ์สำนักงาน โต๊ะทำงานและเก้าอี้สำนักงาน (ของกองคลัง)</t>
  </si>
  <si>
    <t>บริษัท ศรีสยามเฟอร์นิเจอร์ (สมุทรสงคราม) จำกัด</t>
  </si>
  <si>
    <t>ซื้อเครื่องถ่ายเอกสาร ระบบดิจิตอล (ขาว-ดำ) จำนวน 1 เครื่อง (ของกองสาธารณสุขฯ)</t>
  </si>
  <si>
    <t>ร้านแม่กลองก๊อปปี้เซอร์วิส</t>
  </si>
  <si>
    <t>27/12/2566</t>
  </si>
  <si>
    <t>ซื้อครุภัณฑ์คอมพิวเตอร์ สำหรับงานประมวลผล แบบที่ 1</t>
  </si>
  <si>
    <t>25/12/2566</t>
  </si>
  <si>
    <t>จ้างโครงการก่อสร้างรางระบายน้ำ ค.ส.ล. หมู่ที่ 1</t>
  </si>
  <si>
    <t>28/12/2566</t>
  </si>
  <si>
    <t>27/3/2567</t>
  </si>
  <si>
    <t>จ้างโครงการติดตั้งตะแกรงดักขยะ บริเวณรางระบาย หมู่ที่ 1,3,8</t>
  </si>
  <si>
    <t>18/2/2567</t>
  </si>
  <si>
    <t>ซื้อโครงการติดตั้งระบบไฟฟ้าส่องสว่าง หมู่ที่ 5</t>
  </si>
  <si>
    <t>บริษัท ทริปเปิล อินสเปคเตอร์ จำกัด</t>
  </si>
  <si>
    <t>26/12/2566</t>
  </si>
  <si>
    <t>24/2/2567</t>
  </si>
  <si>
    <t>ซื้อครุภัณฑ์สำนักงาน จำนวน 3 รายการ (ของสำนักปลัด)</t>
  </si>
  <si>
    <t>20/12/2566</t>
  </si>
  <si>
    <t>30/12/2566</t>
  </si>
  <si>
    <t>ซื้อครุภัณฑ์สำนักงาน (โต๊ะทำงานและเก้าอี้สำนักงาน) จำนวน 2 รายการ</t>
  </si>
  <si>
    <t>22/12/2566</t>
  </si>
  <si>
    <t>ซื้อครุภัณฑ์คอมพิวเตอร์ จำนวน 3 รายการ (ของสำนักปลัด)</t>
  </si>
  <si>
    <t>19/12/2566</t>
  </si>
  <si>
    <t>จ้างโครงการก่อสร้างสถานีสูบน้ำ หมู่ที่ 2</t>
  </si>
  <si>
    <t>19/3/2567</t>
  </si>
  <si>
    <t>จ้างโครงการเสริมผิวถนน ค.ส.ล. หมู่ที่ 1</t>
  </si>
  <si>
    <t>14/12/2566</t>
  </si>
  <si>
    <t>จ้างโครงการปรับปรุงสะพานทางเดิน หมู่ที่ 6</t>
  </si>
  <si>
    <t>จ้างโครงการปรับปรุงพื้นอาคารจอดรถงานป้องกันฯ อบต.กาหลง</t>
  </si>
  <si>
    <t>15/12/2566</t>
  </si>
  <si>
    <t>14/3/2567</t>
  </si>
  <si>
    <t>จ้างโครงการก่อสร้างสถานีสูบน้ำ หมู่ที่ 4</t>
  </si>
  <si>
    <t>ซื้อเครื่องถ่ายเอกสาร ระบบดิจิตอล (ขาว-ดำ) จำนวน 1 เครื่อง (ของสำนักปลัด)</t>
  </si>
  <si>
    <t>14/1/2567</t>
  </si>
  <si>
    <t>ซื้อครุภัณฑ์สำนักงาน จำนวน 2 รายการ (ของกองช่าง)</t>
  </si>
  <si>
    <t>19/1/2567</t>
  </si>
  <si>
    <t>ซื้อครุภัณฑ์คอมพิวเตอร์หรืออิเล็กทรอนิกส์ จำนวน 4 รายการ (ของกองช่าง)</t>
  </si>
  <si>
    <t>22/1/2567</t>
  </si>
  <si>
    <t>จ้างโครงการก่อสร้างอาคารเก็บอุปกรณ์ดับเพลิงฉุกเฉิน หมู่ที่ 8</t>
  </si>
  <si>
    <t>ลงนามในสัญญา</t>
  </si>
  <si>
    <t>14/11/2566</t>
  </si>
  <si>
    <t>ซื้อครุภัณฑ์คอมพิวเตอร์หรืออิเล็กทรอนิกส์ (คอมพิวเตอร์และเครื่องพิมพ์) จำนวน 2 รายการ</t>
  </si>
  <si>
    <t>17/2/2567</t>
  </si>
  <si>
    <t>ซื้อครุภัณฑ์สำนักงาน ตู้เอกสารบานเลื่อนกระจก ของกองการศึกษาฯ จำนวน 1 ตัว</t>
  </si>
  <si>
    <t xml:space="preserve">ห้างหุ้นส่วนจำกัด บุบผาเฟอร์นิเจอร์ </t>
  </si>
  <si>
    <t>ไม่ลงระบบ</t>
  </si>
  <si>
    <t>19/2/2567</t>
  </si>
  <si>
    <t>จ้างโครงการเสริมผิวถนนทางเดิน ค.ส.ล. หมู่ที่ 6</t>
  </si>
  <si>
    <t>จ้างโครงการขุดลอกคลองบางพลีน้อย หมู่ที่ 6</t>
  </si>
  <si>
    <t>23/2/2567</t>
  </si>
  <si>
    <t>23/4/2567</t>
  </si>
  <si>
    <t>ซื้อครุภัณฑ์สำนักงาน ชั้นวางรองเท้าและตู้เอกสารบานเลื่อนกระจก ของศูนย์พัฒนาเด็กเล็ก จำนวน 2 รายการ</t>
  </si>
  <si>
    <t>จ้างโครงการก่อสร้างรางระบายน้ำ ค.ส.ล. หมู่ที่ 5</t>
  </si>
  <si>
    <t>20/2/2567</t>
  </si>
  <si>
    <t>ซื้อครุภัณฑ์คอมพิวเตอร์หรืออิเล็กทรอนิกส์ของกองสาธารณสุขฯ</t>
  </si>
  <si>
    <t>20/5/2567</t>
  </si>
  <si>
    <t>28/2/2567</t>
  </si>
  <si>
    <t>14/03/2567</t>
  </si>
  <si>
    <t>ซื้อครุภัณฑ์สำนักงาน เก้าอี้สำนักงาน ชุดโต๊ะอนุบาลพร้อมเก้าอี้ และโต๊ะทำงานแบบเหล็ก ของศูนย์พัฒนาเด็กเล็ก</t>
  </si>
  <si>
    <t>26/03/2567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</si>
</sst>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00000000000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" fillId="0" borderId="0" xfId="0" applyFont="1" applyAlignment="1">
      <alignment/>
    </xf>
    <xf numFmtId="194" fontId="43" fillId="0" borderId="0" xfId="43" applyFont="1" applyAlignment="1">
      <alignment/>
    </xf>
    <xf numFmtId="199" fontId="43" fillId="0" borderId="0" xfId="0" applyNumberFormat="1" applyFont="1" applyAlignment="1">
      <alignment horizontal="center" vertical="top"/>
    </xf>
    <xf numFmtId="0" fontId="43" fillId="0" borderId="0" xfId="0" applyFont="1" applyAlignment="1">
      <alignment horizontal="right"/>
    </xf>
    <xf numFmtId="14" fontId="43" fillId="0" borderId="0" xfId="0" applyNumberFormat="1" applyFont="1" applyAlignment="1">
      <alignment horizontal="right"/>
    </xf>
    <xf numFmtId="199" fontId="43" fillId="0" borderId="0" xfId="0" applyNumberFormat="1" applyFont="1" applyAlignment="1">
      <alignment horizontal="center"/>
    </xf>
    <xf numFmtId="199" fontId="43" fillId="0" borderId="0" xfId="0" applyNumberFormat="1" applyFont="1" applyAlignment="1">
      <alignment horizontal="center" vertical="center"/>
    </xf>
    <xf numFmtId="0" fontId="45" fillId="0" borderId="0" xfId="0" applyNumberFormat="1" applyFont="1" applyAlignment="1">
      <alignment horizontal="center"/>
    </xf>
    <xf numFmtId="0" fontId="43" fillId="0" borderId="0" xfId="0" applyNumberFormat="1" applyFont="1" applyAlignment="1">
      <alignment horizontal="right"/>
    </xf>
    <xf numFmtId="0" fontId="43" fillId="0" borderId="0" xfId="0" applyNumberFormat="1" applyFont="1" applyAlignment="1">
      <alignment/>
    </xf>
    <xf numFmtId="199" fontId="43" fillId="0" borderId="0" xfId="0" applyNumberFormat="1" applyFont="1" applyAlignment="1">
      <alignment/>
    </xf>
    <xf numFmtId="0" fontId="43" fillId="0" borderId="0" xfId="0" applyNumberFormat="1" applyFont="1" applyAlignment="1">
      <alignment horizontal="center"/>
    </xf>
    <xf numFmtId="14" fontId="47" fillId="0" borderId="0" xfId="0" applyNumberFormat="1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3">
      <selection activeCell="R31" sqref="R31"/>
    </sheetView>
  </sheetViews>
  <sheetFormatPr defaultColWidth="9.140625" defaultRowHeight="15"/>
  <cols>
    <col min="1" max="1" width="13.00390625" style="1" customWidth="1"/>
    <col min="2" max="2" width="19.421875" style="1" bestFit="1" customWidth="1"/>
    <col min="3" max="3" width="11.421875" style="1" bestFit="1" customWidth="1"/>
    <col min="4" max="4" width="12.00390625" style="1" customWidth="1"/>
    <col min="5" max="5" width="7.28125" style="1" customWidth="1"/>
    <col min="6" max="6" width="9.8515625" style="1" bestFit="1" customWidth="1"/>
    <col min="7" max="7" width="56.00390625" style="1" bestFit="1" customWidth="1"/>
    <col min="8" max="8" width="17.57421875" style="1" customWidth="1"/>
    <col min="9" max="9" width="8.8515625" style="1" customWidth="1"/>
    <col min="10" max="10" width="12.7109375" style="1" customWidth="1"/>
    <col min="11" max="11" width="16.28125" style="1" customWidth="1"/>
    <col min="12" max="13" width="15.140625" style="1" customWidth="1"/>
    <col min="14" max="14" width="21.140625" style="15" bestFit="1" customWidth="1"/>
    <col min="15" max="15" width="40.421875" style="1" bestFit="1" customWidth="1"/>
    <col min="16" max="16" width="14.7109375" style="14" bestFit="1" customWidth="1"/>
    <col min="17" max="17" width="18.140625" style="8" customWidth="1"/>
    <col min="18" max="18" width="13.57421875" style="8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12" t="s">
        <v>132</v>
      </c>
      <c r="Q1" s="3" t="s">
        <v>12</v>
      </c>
      <c r="R1" s="3" t="s">
        <v>13</v>
      </c>
    </row>
    <row r="2" spans="1:18" ht="21">
      <c r="A2" s="1">
        <v>2565</v>
      </c>
      <c r="B2" s="5" t="s">
        <v>133</v>
      </c>
      <c r="C2" s="5" t="s">
        <v>134</v>
      </c>
      <c r="D2" s="5" t="s">
        <v>135</v>
      </c>
      <c r="E2" s="5" t="s">
        <v>136</v>
      </c>
      <c r="F2" s="5" t="s">
        <v>114</v>
      </c>
      <c r="G2" s="1" t="s">
        <v>142</v>
      </c>
      <c r="H2" s="6">
        <v>495000</v>
      </c>
      <c r="I2" s="1" t="s">
        <v>138</v>
      </c>
      <c r="J2" s="1" t="s">
        <v>139</v>
      </c>
      <c r="K2" s="1" t="s">
        <v>140</v>
      </c>
      <c r="L2" s="6">
        <v>495000</v>
      </c>
      <c r="M2" s="6">
        <v>495000</v>
      </c>
      <c r="N2" s="10">
        <v>745566001142</v>
      </c>
      <c r="O2" s="1" t="s">
        <v>143</v>
      </c>
      <c r="P2" s="13">
        <v>66109205358</v>
      </c>
      <c r="Q2" s="8" t="s">
        <v>144</v>
      </c>
      <c r="R2" s="9" t="s">
        <v>145</v>
      </c>
    </row>
    <row r="3" spans="1:18" ht="21">
      <c r="A3" s="5">
        <v>2565</v>
      </c>
      <c r="B3" s="5" t="s">
        <v>133</v>
      </c>
      <c r="C3" s="5" t="s">
        <v>134</v>
      </c>
      <c r="D3" s="5" t="s">
        <v>135</v>
      </c>
      <c r="E3" s="5" t="s">
        <v>136</v>
      </c>
      <c r="F3" s="5" t="s">
        <v>114</v>
      </c>
      <c r="G3" s="1" t="s">
        <v>137</v>
      </c>
      <c r="H3" s="6">
        <v>450000</v>
      </c>
      <c r="I3" s="1" t="s">
        <v>138</v>
      </c>
      <c r="J3" s="1" t="s">
        <v>139</v>
      </c>
      <c r="K3" s="1" t="s">
        <v>140</v>
      </c>
      <c r="L3" s="6">
        <v>450000</v>
      </c>
      <c r="M3" s="6">
        <v>450000</v>
      </c>
      <c r="N3" s="7">
        <v>743547000428</v>
      </c>
      <c r="O3" s="1" t="s">
        <v>141</v>
      </c>
      <c r="P3" s="8">
        <v>66109187672</v>
      </c>
      <c r="Q3" s="9">
        <v>243415</v>
      </c>
      <c r="R3" s="9">
        <v>243710</v>
      </c>
    </row>
    <row r="4" spans="1:18" ht="21">
      <c r="A4" s="1">
        <v>2567</v>
      </c>
      <c r="B4" s="5" t="s">
        <v>133</v>
      </c>
      <c r="C4" s="5" t="s">
        <v>134</v>
      </c>
      <c r="D4" s="5" t="s">
        <v>135</v>
      </c>
      <c r="E4" s="5" t="s">
        <v>136</v>
      </c>
      <c r="F4" s="5" t="s">
        <v>114</v>
      </c>
      <c r="G4" s="1" t="s">
        <v>152</v>
      </c>
      <c r="H4" s="6">
        <v>31500</v>
      </c>
      <c r="I4" s="1" t="s">
        <v>138</v>
      </c>
      <c r="J4" s="1" t="s">
        <v>139</v>
      </c>
      <c r="K4" s="1" t="s">
        <v>140</v>
      </c>
      <c r="L4" s="6">
        <v>29100</v>
      </c>
      <c r="M4" s="6">
        <v>29100</v>
      </c>
      <c r="N4" s="10">
        <v>755558000019</v>
      </c>
      <c r="O4" s="1" t="s">
        <v>153</v>
      </c>
      <c r="P4" s="13">
        <v>66119206085</v>
      </c>
      <c r="Q4" s="8" t="s">
        <v>192</v>
      </c>
      <c r="R4" s="8" t="s">
        <v>178</v>
      </c>
    </row>
    <row r="5" spans="1:18" ht="21">
      <c r="A5" s="1">
        <v>2567</v>
      </c>
      <c r="B5" s="5" t="s">
        <v>133</v>
      </c>
      <c r="C5" s="5" t="s">
        <v>134</v>
      </c>
      <c r="D5" s="5" t="s">
        <v>135</v>
      </c>
      <c r="E5" s="5" t="s">
        <v>136</v>
      </c>
      <c r="F5" s="5" t="s">
        <v>114</v>
      </c>
      <c r="G5" s="1" t="s">
        <v>148</v>
      </c>
      <c r="H5" s="6">
        <v>74000</v>
      </c>
      <c r="I5" s="1" t="s">
        <v>138</v>
      </c>
      <c r="J5" s="1" t="s">
        <v>139</v>
      </c>
      <c r="K5" s="1" t="s">
        <v>140</v>
      </c>
      <c r="L5" s="6">
        <v>74000</v>
      </c>
      <c r="M5" s="6">
        <v>70820</v>
      </c>
      <c r="N5" s="10">
        <v>3540500331545</v>
      </c>
      <c r="O5" s="1" t="s">
        <v>149</v>
      </c>
      <c r="P5" s="8">
        <v>66119353549</v>
      </c>
      <c r="Q5" s="8" t="s">
        <v>150</v>
      </c>
      <c r="R5" s="8" t="s">
        <v>151</v>
      </c>
    </row>
    <row r="6" spans="1:18" ht="21">
      <c r="A6" s="1">
        <v>2565</v>
      </c>
      <c r="B6" s="5" t="s">
        <v>133</v>
      </c>
      <c r="C6" s="5" t="s">
        <v>134</v>
      </c>
      <c r="D6" s="5" t="s">
        <v>135</v>
      </c>
      <c r="E6" s="5" t="s">
        <v>136</v>
      </c>
      <c r="F6" s="5" t="s">
        <v>114</v>
      </c>
      <c r="G6" s="1" t="s">
        <v>146</v>
      </c>
      <c r="H6" s="6">
        <v>450000</v>
      </c>
      <c r="I6" s="1" t="s">
        <v>138</v>
      </c>
      <c r="J6" s="1" t="s">
        <v>139</v>
      </c>
      <c r="K6" s="1" t="s">
        <v>140</v>
      </c>
      <c r="L6" s="6">
        <v>450000</v>
      </c>
      <c r="M6" s="6">
        <v>450000</v>
      </c>
      <c r="N6" s="10">
        <v>705566003285</v>
      </c>
      <c r="O6" s="1" t="s">
        <v>147</v>
      </c>
      <c r="P6" s="8">
        <v>66119221253</v>
      </c>
      <c r="Q6" s="9">
        <v>243599</v>
      </c>
      <c r="R6" s="9">
        <v>243925</v>
      </c>
    </row>
    <row r="7" spans="1:18" ht="21">
      <c r="A7" s="1">
        <v>2565</v>
      </c>
      <c r="B7" s="5" t="s">
        <v>133</v>
      </c>
      <c r="C7" s="5" t="s">
        <v>134</v>
      </c>
      <c r="D7" s="5" t="s">
        <v>135</v>
      </c>
      <c r="E7" s="5" t="s">
        <v>136</v>
      </c>
      <c r="F7" s="5" t="s">
        <v>114</v>
      </c>
      <c r="G7" s="1" t="s">
        <v>180</v>
      </c>
      <c r="H7" s="6">
        <v>490000</v>
      </c>
      <c r="I7" s="1" t="s">
        <v>138</v>
      </c>
      <c r="J7" s="1" t="s">
        <v>139</v>
      </c>
      <c r="K7" s="1" t="s">
        <v>140</v>
      </c>
      <c r="L7" s="6">
        <v>490000</v>
      </c>
      <c r="M7" s="6">
        <v>490000</v>
      </c>
      <c r="N7" s="10">
        <v>705566003285</v>
      </c>
      <c r="O7" s="1" t="s">
        <v>147</v>
      </c>
      <c r="P7" s="8">
        <v>66129147387</v>
      </c>
      <c r="Q7" s="8" t="s">
        <v>181</v>
      </c>
      <c r="R7" s="8" t="s">
        <v>182</v>
      </c>
    </row>
    <row r="8" spans="1:18" ht="21">
      <c r="A8" s="1">
        <v>2567</v>
      </c>
      <c r="B8" s="5" t="s">
        <v>133</v>
      </c>
      <c r="C8" s="5" t="s">
        <v>134</v>
      </c>
      <c r="D8" s="5" t="s">
        <v>135</v>
      </c>
      <c r="E8" s="5" t="s">
        <v>136</v>
      </c>
      <c r="F8" s="5" t="s">
        <v>114</v>
      </c>
      <c r="G8" s="1" t="s">
        <v>179</v>
      </c>
      <c r="H8" s="6">
        <v>70000</v>
      </c>
      <c r="I8" s="1" t="s">
        <v>138</v>
      </c>
      <c r="J8" s="1" t="s">
        <v>139</v>
      </c>
      <c r="K8" s="1" t="s">
        <v>140</v>
      </c>
      <c r="L8" s="6">
        <v>70000</v>
      </c>
      <c r="M8" s="6">
        <v>70000</v>
      </c>
      <c r="N8" s="11">
        <v>745566001142</v>
      </c>
      <c r="O8" s="1" t="s">
        <v>143</v>
      </c>
      <c r="P8" s="8">
        <v>66129078966</v>
      </c>
      <c r="Q8" s="8" t="s">
        <v>169</v>
      </c>
      <c r="R8" s="9">
        <v>243679</v>
      </c>
    </row>
    <row r="9" spans="1:18" ht="21">
      <c r="A9" s="1">
        <v>2567</v>
      </c>
      <c r="B9" s="5" t="s">
        <v>133</v>
      </c>
      <c r="C9" s="5" t="s">
        <v>134</v>
      </c>
      <c r="D9" s="5" t="s">
        <v>135</v>
      </c>
      <c r="E9" s="5" t="s">
        <v>136</v>
      </c>
      <c r="F9" s="5" t="s">
        <v>114</v>
      </c>
      <c r="G9" s="1" t="s">
        <v>177</v>
      </c>
      <c r="H9" s="6">
        <v>300000</v>
      </c>
      <c r="I9" s="1" t="s">
        <v>138</v>
      </c>
      <c r="J9" s="1" t="s">
        <v>139</v>
      </c>
      <c r="K9" s="1" t="s">
        <v>140</v>
      </c>
      <c r="L9" s="6">
        <v>300000</v>
      </c>
      <c r="M9" s="6">
        <v>300000</v>
      </c>
      <c r="N9" s="7">
        <v>743547000428</v>
      </c>
      <c r="O9" s="1" t="s">
        <v>141</v>
      </c>
      <c r="P9" s="8">
        <v>66129068800</v>
      </c>
      <c r="Q9" s="8" t="s">
        <v>178</v>
      </c>
      <c r="R9" s="9">
        <v>243954</v>
      </c>
    </row>
    <row r="10" spans="1:18" ht="21">
      <c r="A10" s="1">
        <v>2565</v>
      </c>
      <c r="B10" s="5" t="s">
        <v>133</v>
      </c>
      <c r="C10" s="5" t="s">
        <v>134</v>
      </c>
      <c r="D10" s="5" t="s">
        <v>135</v>
      </c>
      <c r="E10" s="5" t="s">
        <v>136</v>
      </c>
      <c r="F10" s="5" t="s">
        <v>114</v>
      </c>
      <c r="G10" s="1" t="s">
        <v>175</v>
      </c>
      <c r="H10" s="6">
        <v>485000</v>
      </c>
      <c r="I10" s="1" t="s">
        <v>138</v>
      </c>
      <c r="J10" s="1" t="s">
        <v>139</v>
      </c>
      <c r="K10" s="1" t="s">
        <v>140</v>
      </c>
      <c r="L10" s="6">
        <v>475000</v>
      </c>
      <c r="M10" s="6">
        <v>475000</v>
      </c>
      <c r="N10" s="10">
        <v>745566001142</v>
      </c>
      <c r="O10" s="1" t="s">
        <v>143</v>
      </c>
      <c r="P10" s="8">
        <v>66119193304</v>
      </c>
      <c r="Q10" s="8" t="s">
        <v>169</v>
      </c>
      <c r="R10" s="8" t="s">
        <v>176</v>
      </c>
    </row>
    <row r="11" spans="1:18" ht="21">
      <c r="A11" s="1">
        <v>2567</v>
      </c>
      <c r="B11" s="5" t="s">
        <v>133</v>
      </c>
      <c r="C11" s="5" t="s">
        <v>134</v>
      </c>
      <c r="D11" s="5" t="s">
        <v>135</v>
      </c>
      <c r="E11" s="5" t="s">
        <v>136</v>
      </c>
      <c r="F11" s="5" t="s">
        <v>114</v>
      </c>
      <c r="G11" s="1" t="s">
        <v>173</v>
      </c>
      <c r="H11" s="6">
        <v>74000</v>
      </c>
      <c r="I11" s="1" t="s">
        <v>138</v>
      </c>
      <c r="J11" s="1" t="s">
        <v>139</v>
      </c>
      <c r="K11" s="1" t="s">
        <v>140</v>
      </c>
      <c r="L11" s="6">
        <v>74000</v>
      </c>
      <c r="M11" s="6">
        <v>72790</v>
      </c>
      <c r="N11" s="10">
        <v>3540500331545</v>
      </c>
      <c r="O11" s="1" t="s">
        <v>149</v>
      </c>
      <c r="P11" s="8">
        <v>66129259241</v>
      </c>
      <c r="Q11" s="8" t="s">
        <v>174</v>
      </c>
      <c r="R11" s="9">
        <v>243678</v>
      </c>
    </row>
    <row r="12" spans="1:18" ht="21">
      <c r="A12" s="1">
        <v>2567</v>
      </c>
      <c r="B12" s="5" t="s">
        <v>133</v>
      </c>
      <c r="C12" s="5" t="s">
        <v>134</v>
      </c>
      <c r="D12" s="5" t="s">
        <v>135</v>
      </c>
      <c r="E12" s="5" t="s">
        <v>136</v>
      </c>
      <c r="F12" s="5" t="s">
        <v>114</v>
      </c>
      <c r="G12" s="1" t="s">
        <v>171</v>
      </c>
      <c r="H12" s="6">
        <v>21000</v>
      </c>
      <c r="I12" s="1" t="s">
        <v>138</v>
      </c>
      <c r="J12" s="1" t="s">
        <v>139</v>
      </c>
      <c r="K12" s="1" t="s">
        <v>140</v>
      </c>
      <c r="L12" s="6">
        <v>21000</v>
      </c>
      <c r="M12" s="6">
        <v>21000</v>
      </c>
      <c r="N12" s="10">
        <v>755558000019</v>
      </c>
      <c r="O12" s="1" t="s">
        <v>153</v>
      </c>
      <c r="P12" s="8">
        <v>66129333895</v>
      </c>
      <c r="Q12" s="8" t="s">
        <v>172</v>
      </c>
      <c r="R12" s="9">
        <v>243770</v>
      </c>
    </row>
    <row r="13" spans="1:18" ht="21">
      <c r="A13" s="1">
        <v>2567</v>
      </c>
      <c r="B13" s="5" t="s">
        <v>133</v>
      </c>
      <c r="C13" s="5" t="s">
        <v>134</v>
      </c>
      <c r="D13" s="5" t="s">
        <v>135</v>
      </c>
      <c r="E13" s="5" t="s">
        <v>136</v>
      </c>
      <c r="F13" s="5" t="s">
        <v>114</v>
      </c>
      <c r="G13" s="1" t="s">
        <v>168</v>
      </c>
      <c r="H13" s="6">
        <v>60000</v>
      </c>
      <c r="I13" s="1" t="s">
        <v>138</v>
      </c>
      <c r="J13" s="1" t="s">
        <v>139</v>
      </c>
      <c r="K13" s="1" t="s">
        <v>140</v>
      </c>
      <c r="L13" s="6">
        <v>58080</v>
      </c>
      <c r="M13" s="6">
        <v>58080</v>
      </c>
      <c r="N13" s="10">
        <v>755558000019</v>
      </c>
      <c r="O13" s="1" t="s">
        <v>153</v>
      </c>
      <c r="P13" s="8">
        <v>66129277248</v>
      </c>
      <c r="Q13" s="8" t="s">
        <v>169</v>
      </c>
      <c r="R13" s="8" t="s">
        <v>170</v>
      </c>
    </row>
    <row r="14" spans="1:18" ht="21">
      <c r="A14" s="1">
        <v>2566</v>
      </c>
      <c r="B14" s="5" t="s">
        <v>133</v>
      </c>
      <c r="C14" s="5" t="s">
        <v>134</v>
      </c>
      <c r="D14" s="5" t="s">
        <v>135</v>
      </c>
      <c r="E14" s="5" t="s">
        <v>136</v>
      </c>
      <c r="F14" s="5" t="s">
        <v>114</v>
      </c>
      <c r="G14" s="1" t="s">
        <v>164</v>
      </c>
      <c r="H14" s="6">
        <v>250000</v>
      </c>
      <c r="I14" s="1" t="s">
        <v>138</v>
      </c>
      <c r="J14" s="1" t="s">
        <v>139</v>
      </c>
      <c r="K14" s="1" t="s">
        <v>140</v>
      </c>
      <c r="L14" s="6">
        <v>250000</v>
      </c>
      <c r="M14" s="6">
        <v>250000</v>
      </c>
      <c r="N14" s="10">
        <v>105552113437</v>
      </c>
      <c r="O14" s="1" t="s">
        <v>165</v>
      </c>
      <c r="P14" s="8">
        <v>66129348818</v>
      </c>
      <c r="Q14" s="8" t="s">
        <v>166</v>
      </c>
      <c r="R14" s="8" t="s">
        <v>167</v>
      </c>
    </row>
    <row r="15" spans="1:18" ht="21">
      <c r="A15" s="1">
        <v>2566</v>
      </c>
      <c r="B15" s="5" t="s">
        <v>133</v>
      </c>
      <c r="C15" s="5" t="s">
        <v>134</v>
      </c>
      <c r="D15" s="5" t="s">
        <v>135</v>
      </c>
      <c r="E15" s="5" t="s">
        <v>136</v>
      </c>
      <c r="F15" s="5" t="s">
        <v>114</v>
      </c>
      <c r="G15" s="1" t="s">
        <v>162</v>
      </c>
      <c r="H15" s="6">
        <v>100000</v>
      </c>
      <c r="I15" s="1" t="s">
        <v>138</v>
      </c>
      <c r="J15" s="1" t="s">
        <v>139</v>
      </c>
      <c r="K15" s="1" t="s">
        <v>140</v>
      </c>
      <c r="L15" s="6">
        <v>100000</v>
      </c>
      <c r="M15" s="6">
        <v>100000</v>
      </c>
      <c r="N15" s="11">
        <v>745566001142</v>
      </c>
      <c r="O15" s="1" t="s">
        <v>143</v>
      </c>
      <c r="P15" s="8">
        <v>66129292427</v>
      </c>
      <c r="Q15" s="9">
        <v>243709</v>
      </c>
      <c r="R15" s="8" t="s">
        <v>163</v>
      </c>
    </row>
    <row r="16" spans="1:18" ht="21">
      <c r="A16" s="1">
        <v>2567</v>
      </c>
      <c r="B16" s="5" t="s">
        <v>133</v>
      </c>
      <c r="C16" s="5" t="s">
        <v>134</v>
      </c>
      <c r="D16" s="5" t="s">
        <v>135</v>
      </c>
      <c r="E16" s="5" t="s">
        <v>136</v>
      </c>
      <c r="F16" s="5" t="s">
        <v>114</v>
      </c>
      <c r="G16" s="1" t="s">
        <v>159</v>
      </c>
      <c r="H16" s="6">
        <v>495000</v>
      </c>
      <c r="I16" s="1" t="s">
        <v>138</v>
      </c>
      <c r="J16" s="1" t="s">
        <v>139</v>
      </c>
      <c r="K16" s="1" t="s">
        <v>140</v>
      </c>
      <c r="L16" s="6">
        <v>495000</v>
      </c>
      <c r="M16" s="6">
        <v>495000</v>
      </c>
      <c r="N16" s="7">
        <v>743547000428</v>
      </c>
      <c r="O16" s="1" t="s">
        <v>141</v>
      </c>
      <c r="P16" s="8">
        <v>66129274309</v>
      </c>
      <c r="Q16" s="8" t="s">
        <v>160</v>
      </c>
      <c r="R16" s="8" t="s">
        <v>161</v>
      </c>
    </row>
    <row r="17" spans="1:18" ht="21">
      <c r="A17" s="1">
        <v>2567</v>
      </c>
      <c r="B17" s="5" t="s">
        <v>133</v>
      </c>
      <c r="C17" s="5" t="s">
        <v>134</v>
      </c>
      <c r="D17" s="5" t="s">
        <v>135</v>
      </c>
      <c r="E17" s="5" t="s">
        <v>136</v>
      </c>
      <c r="F17" s="5" t="s">
        <v>114</v>
      </c>
      <c r="G17" s="1" t="s">
        <v>157</v>
      </c>
      <c r="H17" s="6">
        <v>48000</v>
      </c>
      <c r="I17" s="1" t="s">
        <v>138</v>
      </c>
      <c r="J17" s="1" t="s">
        <v>139</v>
      </c>
      <c r="K17" s="1" t="s">
        <v>140</v>
      </c>
      <c r="L17" s="6">
        <v>48000</v>
      </c>
      <c r="M17" s="6">
        <v>45940</v>
      </c>
      <c r="N17" s="10">
        <v>3540500331545</v>
      </c>
      <c r="O17" s="1" t="s">
        <v>149</v>
      </c>
      <c r="P17" s="8">
        <v>66129368906</v>
      </c>
      <c r="Q17" s="8" t="s">
        <v>158</v>
      </c>
      <c r="R17" s="9">
        <v>243862</v>
      </c>
    </row>
    <row r="18" spans="1:18" ht="21">
      <c r="A18" s="1">
        <v>2567</v>
      </c>
      <c r="B18" s="5" t="s">
        <v>133</v>
      </c>
      <c r="C18" s="5" t="s">
        <v>134</v>
      </c>
      <c r="D18" s="5" t="s">
        <v>135</v>
      </c>
      <c r="E18" s="5" t="s">
        <v>136</v>
      </c>
      <c r="F18" s="5" t="s">
        <v>114</v>
      </c>
      <c r="G18" s="1" t="s">
        <v>154</v>
      </c>
      <c r="H18" s="6">
        <v>120000</v>
      </c>
      <c r="I18" s="1" t="s">
        <v>138</v>
      </c>
      <c r="J18" s="1" t="s">
        <v>139</v>
      </c>
      <c r="K18" s="1" t="s">
        <v>140</v>
      </c>
      <c r="L18" s="6">
        <v>103000</v>
      </c>
      <c r="M18" s="6">
        <v>103000</v>
      </c>
      <c r="N18" s="10">
        <v>3800600587808</v>
      </c>
      <c r="O18" s="1" t="s">
        <v>155</v>
      </c>
      <c r="P18" s="8">
        <v>66129373401</v>
      </c>
      <c r="Q18" s="8" t="s">
        <v>156</v>
      </c>
      <c r="R18" s="9">
        <v>243923</v>
      </c>
    </row>
    <row r="19" spans="1:18" ht="21">
      <c r="A19" s="1">
        <v>2566</v>
      </c>
      <c r="B19" s="5" t="s">
        <v>133</v>
      </c>
      <c r="C19" s="5" t="s">
        <v>134</v>
      </c>
      <c r="D19" s="5" t="s">
        <v>135</v>
      </c>
      <c r="E19" s="5" t="s">
        <v>136</v>
      </c>
      <c r="F19" s="5" t="s">
        <v>114</v>
      </c>
      <c r="G19" s="1" t="s">
        <v>183</v>
      </c>
      <c r="H19" s="6">
        <v>300000</v>
      </c>
      <c r="I19" s="1" t="s">
        <v>138</v>
      </c>
      <c r="J19" s="1" t="s">
        <v>139</v>
      </c>
      <c r="K19" s="1" t="s">
        <v>140</v>
      </c>
      <c r="L19" s="6">
        <v>300000</v>
      </c>
      <c r="M19" s="6">
        <v>300000</v>
      </c>
      <c r="N19" s="10">
        <v>705566003285</v>
      </c>
      <c r="O19" s="1" t="s">
        <v>147</v>
      </c>
      <c r="P19" s="8">
        <v>66129311229</v>
      </c>
      <c r="Q19" s="9">
        <v>243709</v>
      </c>
      <c r="R19" s="9">
        <v>243681</v>
      </c>
    </row>
    <row r="20" spans="1:18" ht="21">
      <c r="A20" s="1">
        <v>2567</v>
      </c>
      <c r="B20" s="5" t="s">
        <v>133</v>
      </c>
      <c r="C20" s="5" t="s">
        <v>134</v>
      </c>
      <c r="D20" s="5" t="s">
        <v>135</v>
      </c>
      <c r="E20" s="5" t="s">
        <v>136</v>
      </c>
      <c r="F20" s="5" t="s">
        <v>114</v>
      </c>
      <c r="G20" s="1" t="s">
        <v>184</v>
      </c>
      <c r="H20" s="6">
        <v>200000</v>
      </c>
      <c r="I20" s="1" t="s">
        <v>138</v>
      </c>
      <c r="J20" s="1" t="s">
        <v>139</v>
      </c>
      <c r="K20" s="1" t="s">
        <v>140</v>
      </c>
      <c r="L20" s="6">
        <v>200000</v>
      </c>
      <c r="M20" s="6">
        <v>179000</v>
      </c>
      <c r="N20" s="10">
        <v>3800600587808</v>
      </c>
      <c r="O20" s="1" t="s">
        <v>155</v>
      </c>
      <c r="P20" s="8">
        <v>67019017477</v>
      </c>
      <c r="Q20" s="9">
        <v>243709</v>
      </c>
      <c r="R20" s="8" t="s">
        <v>185</v>
      </c>
    </row>
    <row r="21" spans="1:18" ht="21">
      <c r="A21" s="1">
        <v>2567</v>
      </c>
      <c r="B21" s="5" t="s">
        <v>133</v>
      </c>
      <c r="C21" s="5" t="s">
        <v>134</v>
      </c>
      <c r="D21" s="5" t="s">
        <v>135</v>
      </c>
      <c r="E21" s="5" t="s">
        <v>136</v>
      </c>
      <c r="F21" s="5" t="s">
        <v>114</v>
      </c>
      <c r="G21" s="1" t="s">
        <v>186</v>
      </c>
      <c r="H21" s="6">
        <v>54000</v>
      </c>
      <c r="I21" s="1" t="s">
        <v>138</v>
      </c>
      <c r="J21" s="1" t="s">
        <v>139</v>
      </c>
      <c r="K21" s="1" t="s">
        <v>140</v>
      </c>
      <c r="L21" s="6">
        <v>52360</v>
      </c>
      <c r="M21" s="6">
        <v>52360</v>
      </c>
      <c r="N21" s="10">
        <v>755558000019</v>
      </c>
      <c r="O21" s="1" t="s">
        <v>153</v>
      </c>
      <c r="P21" s="8">
        <v>67019312966</v>
      </c>
      <c r="Q21" s="8" t="s">
        <v>187</v>
      </c>
      <c r="R21" s="8" t="s">
        <v>163</v>
      </c>
    </row>
    <row r="22" spans="1:18" ht="21">
      <c r="A22" s="1">
        <v>2567</v>
      </c>
      <c r="B22" s="5" t="s">
        <v>133</v>
      </c>
      <c r="C22" s="5" t="s">
        <v>134</v>
      </c>
      <c r="D22" s="5" t="s">
        <v>135</v>
      </c>
      <c r="E22" s="5" t="s">
        <v>136</v>
      </c>
      <c r="F22" s="5" t="s">
        <v>114</v>
      </c>
      <c r="G22" s="1" t="s">
        <v>188</v>
      </c>
      <c r="H22" s="6">
        <v>120000</v>
      </c>
      <c r="I22" s="1" t="s">
        <v>138</v>
      </c>
      <c r="J22" s="1" t="s">
        <v>139</v>
      </c>
      <c r="K22" s="1" t="s">
        <v>140</v>
      </c>
      <c r="L22" s="6">
        <v>120000</v>
      </c>
      <c r="M22" s="6">
        <v>118660</v>
      </c>
      <c r="N22" s="10">
        <v>3540500331545</v>
      </c>
      <c r="O22" s="1" t="s">
        <v>149</v>
      </c>
      <c r="P22" s="8">
        <v>67019334762</v>
      </c>
      <c r="Q22" s="8" t="s">
        <v>189</v>
      </c>
      <c r="R22" s="9">
        <v>243771</v>
      </c>
    </row>
    <row r="23" spans="1:18" ht="21">
      <c r="A23" s="1">
        <v>2565</v>
      </c>
      <c r="B23" s="5" t="s">
        <v>133</v>
      </c>
      <c r="C23" s="5" t="s">
        <v>134</v>
      </c>
      <c r="D23" s="5" t="s">
        <v>135</v>
      </c>
      <c r="E23" s="5" t="s">
        <v>136</v>
      </c>
      <c r="F23" s="5" t="s">
        <v>114</v>
      </c>
      <c r="G23" s="1" t="s">
        <v>190</v>
      </c>
      <c r="H23" s="6">
        <v>150000</v>
      </c>
      <c r="I23" s="1" t="s">
        <v>138</v>
      </c>
      <c r="J23" s="1" t="s">
        <v>191</v>
      </c>
      <c r="K23" s="1" t="s">
        <v>140</v>
      </c>
      <c r="L23" s="6">
        <v>150000</v>
      </c>
      <c r="M23" s="6">
        <v>150000</v>
      </c>
      <c r="N23" s="10">
        <v>105552113437</v>
      </c>
      <c r="O23" s="1" t="s">
        <v>165</v>
      </c>
      <c r="P23" s="8">
        <v>67019293144</v>
      </c>
      <c r="Q23" s="9">
        <v>243863</v>
      </c>
      <c r="R23" s="9">
        <v>243866</v>
      </c>
    </row>
    <row r="24" spans="1:18" ht="21">
      <c r="A24" s="1">
        <v>2567</v>
      </c>
      <c r="B24" s="5" t="s">
        <v>133</v>
      </c>
      <c r="C24" s="5" t="s">
        <v>134</v>
      </c>
      <c r="D24" s="5" t="s">
        <v>135</v>
      </c>
      <c r="E24" s="5" t="s">
        <v>136</v>
      </c>
      <c r="F24" s="5" t="s">
        <v>114</v>
      </c>
      <c r="G24" s="1" t="s">
        <v>193</v>
      </c>
      <c r="H24" s="6">
        <v>56000</v>
      </c>
      <c r="I24" s="1" t="s">
        <v>138</v>
      </c>
      <c r="J24" s="1" t="s">
        <v>139</v>
      </c>
      <c r="K24" s="1" t="s">
        <v>140</v>
      </c>
      <c r="L24" s="6">
        <v>54780</v>
      </c>
      <c r="M24" s="6">
        <v>54780</v>
      </c>
      <c r="N24" s="10">
        <v>3540500331545</v>
      </c>
      <c r="O24" s="1" t="s">
        <v>149</v>
      </c>
      <c r="P24" s="14">
        <v>67019608454</v>
      </c>
      <c r="Q24" s="9">
        <v>243651</v>
      </c>
      <c r="R24" s="8" t="s">
        <v>194</v>
      </c>
    </row>
    <row r="25" spans="1:18" ht="21">
      <c r="A25" s="1">
        <v>2567</v>
      </c>
      <c r="B25" s="5" t="s">
        <v>133</v>
      </c>
      <c r="C25" s="5" t="s">
        <v>134</v>
      </c>
      <c r="D25" s="5" t="s">
        <v>135</v>
      </c>
      <c r="E25" s="5" t="s">
        <v>136</v>
      </c>
      <c r="F25" s="5" t="s">
        <v>114</v>
      </c>
      <c r="G25" s="1" t="s">
        <v>195</v>
      </c>
      <c r="H25" s="6">
        <v>5500</v>
      </c>
      <c r="I25" s="1" t="s">
        <v>138</v>
      </c>
      <c r="J25" s="1" t="s">
        <v>139</v>
      </c>
      <c r="K25" s="1" t="s">
        <v>140</v>
      </c>
      <c r="L25" s="6">
        <v>4990</v>
      </c>
      <c r="M25" s="6">
        <v>4990</v>
      </c>
      <c r="N25" s="10">
        <v>753566000161</v>
      </c>
      <c r="O25" s="1" t="s">
        <v>196</v>
      </c>
      <c r="P25" s="16" t="s">
        <v>197</v>
      </c>
      <c r="Q25" s="8" t="s">
        <v>198</v>
      </c>
      <c r="R25" s="9">
        <v>243741</v>
      </c>
    </row>
    <row r="26" spans="1:18" ht="21">
      <c r="A26" s="1">
        <v>2567</v>
      </c>
      <c r="B26" s="5" t="s">
        <v>133</v>
      </c>
      <c r="C26" s="5" t="s">
        <v>134</v>
      </c>
      <c r="D26" s="5" t="s">
        <v>135</v>
      </c>
      <c r="E26" s="5" t="s">
        <v>136</v>
      </c>
      <c r="F26" s="5" t="s">
        <v>114</v>
      </c>
      <c r="G26" s="1" t="s">
        <v>199</v>
      </c>
      <c r="H26" s="6">
        <v>300000</v>
      </c>
      <c r="I26" s="1" t="s">
        <v>138</v>
      </c>
      <c r="J26" s="1" t="s">
        <v>139</v>
      </c>
      <c r="K26" s="1" t="s">
        <v>140</v>
      </c>
      <c r="L26" s="6">
        <v>300000</v>
      </c>
      <c r="M26" s="6">
        <v>300000</v>
      </c>
      <c r="N26" s="7">
        <v>743547000428</v>
      </c>
      <c r="O26" s="1" t="s">
        <v>141</v>
      </c>
      <c r="P26" s="14">
        <v>67019574479</v>
      </c>
      <c r="Q26" s="9">
        <v>243771</v>
      </c>
      <c r="R26" s="9">
        <v>243653</v>
      </c>
    </row>
    <row r="27" spans="1:18" ht="21">
      <c r="A27" s="1">
        <v>2566</v>
      </c>
      <c r="B27" s="5" t="s">
        <v>133</v>
      </c>
      <c r="C27" s="5" t="s">
        <v>134</v>
      </c>
      <c r="D27" s="5" t="s">
        <v>135</v>
      </c>
      <c r="E27" s="5" t="s">
        <v>136</v>
      </c>
      <c r="F27" s="5" t="s">
        <v>114</v>
      </c>
      <c r="G27" s="1" t="s">
        <v>200</v>
      </c>
      <c r="H27" s="6">
        <v>410000</v>
      </c>
      <c r="I27" s="1" t="s">
        <v>138</v>
      </c>
      <c r="J27" s="1" t="s">
        <v>191</v>
      </c>
      <c r="K27" s="1" t="s">
        <v>140</v>
      </c>
      <c r="L27" s="6">
        <v>410000</v>
      </c>
      <c r="M27" s="6">
        <v>410000</v>
      </c>
      <c r="N27" s="7">
        <v>743547000428</v>
      </c>
      <c r="O27" s="1" t="s">
        <v>141</v>
      </c>
      <c r="P27" s="14">
        <v>67029139858</v>
      </c>
      <c r="Q27" s="8" t="s">
        <v>201</v>
      </c>
      <c r="R27" s="8" t="s">
        <v>202</v>
      </c>
    </row>
    <row r="28" spans="1:18" ht="21">
      <c r="A28" s="1">
        <v>2567</v>
      </c>
      <c r="B28" s="5" t="s">
        <v>133</v>
      </c>
      <c r="C28" s="5" t="s">
        <v>134</v>
      </c>
      <c r="D28" s="5" t="s">
        <v>135</v>
      </c>
      <c r="E28" s="5" t="s">
        <v>136</v>
      </c>
      <c r="F28" s="5" t="s">
        <v>114</v>
      </c>
      <c r="G28" s="1" t="s">
        <v>203</v>
      </c>
      <c r="H28" s="6">
        <v>35000</v>
      </c>
      <c r="I28" s="1" t="s">
        <v>138</v>
      </c>
      <c r="J28" s="1" t="s">
        <v>139</v>
      </c>
      <c r="K28" s="1" t="s">
        <v>140</v>
      </c>
      <c r="L28" s="6">
        <v>33980</v>
      </c>
      <c r="M28" s="6">
        <v>33980</v>
      </c>
      <c r="N28" s="10">
        <v>753566000161</v>
      </c>
      <c r="O28" s="1" t="s">
        <v>196</v>
      </c>
      <c r="P28" s="14">
        <v>67029270651</v>
      </c>
      <c r="Q28" s="8" t="s">
        <v>198</v>
      </c>
      <c r="R28" s="17">
        <v>243741</v>
      </c>
    </row>
    <row r="29" spans="1:18" ht="21">
      <c r="A29" s="1">
        <v>2567</v>
      </c>
      <c r="B29" s="5" t="s">
        <v>133</v>
      </c>
      <c r="C29" s="5" t="s">
        <v>134</v>
      </c>
      <c r="D29" s="5" t="s">
        <v>135</v>
      </c>
      <c r="E29" s="5" t="s">
        <v>136</v>
      </c>
      <c r="F29" s="5" t="s">
        <v>114</v>
      </c>
      <c r="G29" s="1" t="s">
        <v>204</v>
      </c>
      <c r="H29" s="6">
        <v>480000</v>
      </c>
      <c r="I29" s="1" t="s">
        <v>138</v>
      </c>
      <c r="J29" s="1" t="s">
        <v>139</v>
      </c>
      <c r="K29" s="1" t="s">
        <v>140</v>
      </c>
      <c r="L29" s="6">
        <v>480000</v>
      </c>
      <c r="M29" s="6">
        <v>480000</v>
      </c>
      <c r="N29" s="10">
        <v>705566003285</v>
      </c>
      <c r="O29" s="1" t="s">
        <v>147</v>
      </c>
      <c r="P29" s="14">
        <v>67029223350</v>
      </c>
      <c r="Q29" s="8" t="s">
        <v>205</v>
      </c>
      <c r="R29" s="8" t="s">
        <v>207</v>
      </c>
    </row>
    <row r="30" spans="1:18" ht="21">
      <c r="A30" s="1">
        <v>2567</v>
      </c>
      <c r="B30" s="5" t="s">
        <v>133</v>
      </c>
      <c r="C30" s="5" t="s">
        <v>134</v>
      </c>
      <c r="D30" s="5" t="s">
        <v>135</v>
      </c>
      <c r="E30" s="5" t="s">
        <v>136</v>
      </c>
      <c r="F30" s="5" t="s">
        <v>114</v>
      </c>
      <c r="G30" s="1" t="s">
        <v>206</v>
      </c>
      <c r="H30" s="6">
        <v>8000</v>
      </c>
      <c r="I30" s="1" t="s">
        <v>138</v>
      </c>
      <c r="J30" s="1" t="s">
        <v>139</v>
      </c>
      <c r="K30" s="1" t="s">
        <v>140</v>
      </c>
      <c r="L30" s="6">
        <v>5990</v>
      </c>
      <c r="M30" s="6">
        <v>5990</v>
      </c>
      <c r="N30" s="10">
        <v>3540500331545</v>
      </c>
      <c r="O30" s="1" t="s">
        <v>149</v>
      </c>
      <c r="P30" s="14">
        <v>67029454238</v>
      </c>
      <c r="Q30" s="8" t="s">
        <v>208</v>
      </c>
      <c r="R30" s="8" t="s">
        <v>209</v>
      </c>
    </row>
    <row r="31" spans="1:18" ht="21">
      <c r="A31" s="1">
        <v>2567</v>
      </c>
      <c r="B31" s="5" t="s">
        <v>133</v>
      </c>
      <c r="C31" s="5" t="s">
        <v>134</v>
      </c>
      <c r="D31" s="5" t="s">
        <v>135</v>
      </c>
      <c r="E31" s="5" t="s">
        <v>136</v>
      </c>
      <c r="F31" s="5" t="s">
        <v>114</v>
      </c>
      <c r="G31" s="1" t="s">
        <v>210</v>
      </c>
      <c r="H31" s="6">
        <v>178200</v>
      </c>
      <c r="I31" s="1" t="s">
        <v>138</v>
      </c>
      <c r="J31" s="1" t="s">
        <v>139</v>
      </c>
      <c r="K31" s="1" t="s">
        <v>140</v>
      </c>
      <c r="L31" s="6">
        <v>170700</v>
      </c>
      <c r="M31" s="6">
        <v>170700</v>
      </c>
      <c r="N31" s="10">
        <v>753566000161</v>
      </c>
      <c r="O31" s="1" t="s">
        <v>196</v>
      </c>
      <c r="P31" s="14">
        <v>67039135058</v>
      </c>
      <c r="Q31" s="9">
        <v>243955</v>
      </c>
      <c r="R31" s="8" t="s">
        <v>211</v>
      </c>
    </row>
    <row r="32" ht="21">
      <c r="H32" s="6"/>
    </row>
  </sheetData>
  <sheetProtection/>
  <dataValidations count="3">
    <dataValidation type="list" allowBlank="1" showInputMessage="1" showErrorMessage="1" sqref="I2:I31">
      <formula1>"พ.ร.บ. งบประมาณรายจ่าย, อื่น ๆ"</formula1>
    </dataValidation>
    <dataValidation type="list" allowBlank="1" showInputMessage="1" showErrorMessage="1" sqref="J2:J3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2024-03-29T02:34:57Z</dcterms:modified>
  <cp:category/>
  <cp:version/>
  <cp:contentType/>
  <cp:contentStatus/>
</cp:coreProperties>
</file>